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888" windowHeight="10284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4'!$A$1:$J$37</definedName>
  </definedNames>
  <calcPr calcId="152511" calcOnSave="0"/>
</workbook>
</file>

<file path=xl/calcChain.xml><?xml version="1.0" encoding="utf-8"?>
<calcChain xmlns="http://schemas.openxmlformats.org/spreadsheetml/2006/main">
  <c r="E9" i="1" l="1"/>
  <c r="G9" i="1" l="1"/>
  <c r="I9" i="1"/>
</calcChain>
</file>

<file path=xl/sharedStrings.xml><?xml version="1.0" encoding="utf-8"?>
<sst xmlns="http://schemas.openxmlformats.org/spreadsheetml/2006/main" count="76" uniqueCount="39">
  <si>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</si>
  <si>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</si>
  <si>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</si>
  <si>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</si>
  <si>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</si>
  <si>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</si>
  <si>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</si>
  <si>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</si>
  <si>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</si>
  <si>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</si>
  <si>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</si>
  <si>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</si>
  <si>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</si>
  <si>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</si>
  <si>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</si>
  <si>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</si>
  <si>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</si>
  <si>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</si>
  <si>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</si>
  <si>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</si>
  <si>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</si>
  <si>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</si>
  <si>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</si>
  <si>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 xml:space="preserve">Приложение 4 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</si>
  <si>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</si>
  <si>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Сиделькино муниципального района Челно-Вершинский Самарской области»</t>
  </si>
  <si>
    <t>Муниципальная программа "Благоустройство территории сельского поселения  Сиделькино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</si>
  <si>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</si>
  <si>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2021 год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</si>
  <si>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</si>
  <si>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</si>
  <si>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>2022 год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</si>
  <si>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</si>
  <si>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</si>
  <si>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</si>
  <si>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2021 год и на плановый период 2022 и 2023 годов </t>
  </si>
  <si>
    <t>2023 год</t>
  </si>
  <si>
    <t>к решению Собрания представителей сельского поселения Сиделькино "О бюджете сельского поселения Сиделькино муниципального района Челно-Вершинский на 2021 год и на плановый период 2022 и 2023 годов"</t>
  </si>
  <si>
    <t xml:space="preserve">от 29.12.2021 г.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</si>
</sst>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view="pageBreakPreview" zoomScale="90" zoomScaleNormal="90" zoomScaleSheetLayoutView="90" workbookViewId="0">
      <selection activeCell="G8" sqref="G8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4" t="s">
        <v>23</v>
      </c>
      <c r="I1" s="34"/>
      <c r="J1" s="34"/>
    </row>
    <row r="2" spans="2:10" ht="61.5" customHeight="1" x14ac:dyDescent="0.3">
      <c r="C2" s="35" t="s">
        <v>6</v>
      </c>
      <c r="D2" s="35"/>
      <c r="E2" s="35"/>
      <c r="F2" s="35"/>
      <c r="G2" s="45" t="s">
        <v>37</v>
      </c>
      <c r="H2" s="45"/>
      <c r="I2" s="45"/>
      <c r="J2" s="45"/>
    </row>
    <row r="3" spans="2:10" x14ac:dyDescent="0.3">
      <c r="E3" s="36" t="s">
        <v>6</v>
      </c>
      <c r="F3" s="36"/>
      <c r="G3" t="s">
        <v>38</v>
      </c>
      <c r="I3" s="36"/>
      <c r="J3" s="36"/>
    </row>
    <row r="4" spans="2:10" ht="69" customHeight="1" x14ac:dyDescent="0.3">
      <c r="B4" s="44" t="s">
        <v>35</v>
      </c>
      <c r="C4" s="44"/>
      <c r="D4" s="44"/>
      <c r="E4" s="44"/>
      <c r="F4" s="44"/>
      <c r="G4" s="44"/>
      <c r="H4" s="44"/>
      <c r="I4" s="44"/>
      <c r="J4" s="44"/>
    </row>
    <row r="6" spans="2:10" x14ac:dyDescent="0.3">
      <c r="B6" s="40" t="s">
        <v>0</v>
      </c>
      <c r="C6" s="40" t="s">
        <v>1</v>
      </c>
      <c r="D6" s="40" t="s">
        <v>2</v>
      </c>
      <c r="E6" s="37" t="s">
        <v>4</v>
      </c>
      <c r="F6" s="38"/>
      <c r="G6" s="38"/>
      <c r="H6" s="38"/>
      <c r="I6" s="38"/>
      <c r="J6" s="39"/>
    </row>
    <row r="7" spans="2:10" x14ac:dyDescent="0.3">
      <c r="B7" s="41"/>
      <c r="C7" s="41"/>
      <c r="D7" s="41"/>
      <c r="E7" s="43" t="s">
        <v>28</v>
      </c>
      <c r="F7" s="43"/>
      <c r="G7" s="43" t="s">
        <v>31</v>
      </c>
      <c r="H7" s="43"/>
      <c r="I7" s="43" t="s">
        <v>36</v>
      </c>
      <c r="J7" s="43"/>
    </row>
    <row r="8" spans="2:10" ht="57" customHeight="1" x14ac:dyDescent="0.3">
      <c r="B8" s="42"/>
      <c r="C8" s="42"/>
      <c r="D8" s="42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6.2" customHeight="1" x14ac:dyDescent="0.3">
      <c r="B9" s="22" t="s">
        <v>32</v>
      </c>
      <c r="C9" s="23" t="s">
        <v>24</v>
      </c>
      <c r="D9" s="20"/>
      <c r="E9" s="21">
        <f>E10+E11+E12+E13</f>
        <v>2539.7999999999997</v>
      </c>
      <c r="F9" s="21">
        <v>94.8</v>
      </c>
      <c r="G9" s="21">
        <f t="shared" ref="G9:I9" si="0">G10+G11+G12+G13</f>
        <v>3279.3</v>
      </c>
      <c r="H9" s="25">
        <v>0</v>
      </c>
      <c r="I9" s="21">
        <f t="shared" si="0"/>
        <v>1048.4000000000001</v>
      </c>
      <c r="J9" s="25">
        <v>0</v>
      </c>
    </row>
    <row r="10" spans="2:10" ht="45" customHeight="1" x14ac:dyDescent="0.3">
      <c r="B10" s="8" t="s">
        <v>10</v>
      </c>
      <c r="C10" s="24" t="s">
        <v>24</v>
      </c>
      <c r="D10" s="24">
        <v>120</v>
      </c>
      <c r="E10" s="6">
        <v>1918.4</v>
      </c>
      <c r="F10" s="25">
        <v>92</v>
      </c>
      <c r="G10" s="6">
        <v>1000.8</v>
      </c>
      <c r="H10" s="25">
        <v>0</v>
      </c>
      <c r="I10" s="6">
        <v>1020.2</v>
      </c>
      <c r="J10" s="25">
        <v>0</v>
      </c>
    </row>
    <row r="11" spans="2:10" ht="52.2" customHeight="1" x14ac:dyDescent="0.3">
      <c r="B11" s="3" t="s">
        <v>5</v>
      </c>
      <c r="C11" s="24" t="s">
        <v>24</v>
      </c>
      <c r="D11" s="24">
        <v>240</v>
      </c>
      <c r="E11" s="6">
        <v>552.29999999999995</v>
      </c>
      <c r="F11" s="25">
        <v>2.8</v>
      </c>
      <c r="G11" s="6">
        <v>2250.3000000000002</v>
      </c>
      <c r="H11" s="25">
        <v>1687.7</v>
      </c>
      <c r="I11" s="6">
        <v>0</v>
      </c>
      <c r="J11" s="25">
        <v>0</v>
      </c>
    </row>
    <row r="12" spans="2:10" ht="19.2" customHeight="1" x14ac:dyDescent="0.3">
      <c r="B12" s="8" t="s">
        <v>15</v>
      </c>
      <c r="C12" s="24" t="s">
        <v>24</v>
      </c>
      <c r="D12" s="24">
        <v>540</v>
      </c>
      <c r="E12" s="6">
        <v>67.599999999999994</v>
      </c>
      <c r="F12" s="25">
        <v>0</v>
      </c>
      <c r="G12" s="6">
        <v>28.2</v>
      </c>
      <c r="H12" s="25">
        <v>0</v>
      </c>
      <c r="I12" s="6">
        <v>28.2</v>
      </c>
      <c r="J12" s="25">
        <v>0</v>
      </c>
    </row>
    <row r="13" spans="2:10" ht="19.2" customHeight="1" x14ac:dyDescent="0.3">
      <c r="B13" s="8" t="s">
        <v>7</v>
      </c>
      <c r="C13" s="24" t="s">
        <v>24</v>
      </c>
      <c r="D13" s="24">
        <v>850</v>
      </c>
      <c r="E13" s="6">
        <v>1.5</v>
      </c>
      <c r="F13" s="25">
        <v>0</v>
      </c>
      <c r="G13" s="6">
        <v>0</v>
      </c>
      <c r="H13" s="25">
        <v>0</v>
      </c>
      <c r="I13" s="6"/>
      <c r="J13" s="25">
        <v>0</v>
      </c>
    </row>
    <row r="14" spans="2:10" ht="19.2" hidden="1" customHeight="1" x14ac:dyDescent="0.3">
      <c r="B14" s="8" t="s">
        <v>34</v>
      </c>
      <c r="C14" s="24" t="s">
        <v>24</v>
      </c>
      <c r="D14" s="24">
        <v>880</v>
      </c>
      <c r="E14" s="6">
        <v>60</v>
      </c>
      <c r="F14" s="25"/>
      <c r="G14" s="6"/>
      <c r="H14" s="25"/>
      <c r="I14" s="6"/>
      <c r="J14" s="25"/>
    </row>
    <row r="15" spans="2:10" ht="80.400000000000006" customHeight="1" x14ac:dyDescent="0.3">
      <c r="B15" s="28" t="s">
        <v>25</v>
      </c>
      <c r="C15" s="21" t="s">
        <v>20</v>
      </c>
      <c r="D15" s="21"/>
      <c r="E15" s="14">
        <v>1621.4</v>
      </c>
      <c r="F15" s="25">
        <v>0</v>
      </c>
      <c r="G15" s="15">
        <v>1355</v>
      </c>
      <c r="H15" s="25">
        <v>0</v>
      </c>
      <c r="I15" s="15">
        <v>1355</v>
      </c>
      <c r="J15" s="25">
        <v>0</v>
      </c>
    </row>
    <row r="16" spans="2:10" ht="46.8" x14ac:dyDescent="0.3">
      <c r="B16" s="3" t="s">
        <v>5</v>
      </c>
      <c r="C16" s="6" t="s">
        <v>20</v>
      </c>
      <c r="D16" s="6">
        <v>240</v>
      </c>
      <c r="E16" s="10">
        <v>1621.4</v>
      </c>
      <c r="F16" s="25">
        <v>0</v>
      </c>
      <c r="G16" s="11">
        <v>1355</v>
      </c>
      <c r="H16" s="25">
        <v>0</v>
      </c>
      <c r="I16" s="11">
        <v>1355</v>
      </c>
      <c r="J16" s="25">
        <v>0</v>
      </c>
    </row>
    <row r="17" spans="2:10" ht="79.5" customHeight="1" x14ac:dyDescent="0.3">
      <c r="B17" s="27" t="s">
        <v>26</v>
      </c>
      <c r="C17" s="21" t="s">
        <v>21</v>
      </c>
      <c r="D17" s="21"/>
      <c r="E17" s="14">
        <v>500.7</v>
      </c>
      <c r="F17" s="33">
        <v>272.8</v>
      </c>
      <c r="G17" s="15">
        <v>60</v>
      </c>
      <c r="H17" s="25">
        <v>0</v>
      </c>
      <c r="I17" s="15">
        <v>60</v>
      </c>
      <c r="J17" s="25">
        <v>0</v>
      </c>
    </row>
    <row r="18" spans="2:10" ht="52.2" customHeight="1" x14ac:dyDescent="0.3">
      <c r="B18" s="3" t="s">
        <v>5</v>
      </c>
      <c r="C18" s="6" t="s">
        <v>21</v>
      </c>
      <c r="D18" s="6">
        <v>240</v>
      </c>
      <c r="E18" s="10">
        <v>177.2</v>
      </c>
      <c r="F18" s="7">
        <v>0</v>
      </c>
      <c r="G18" s="11">
        <v>60</v>
      </c>
      <c r="H18" s="25">
        <v>0</v>
      </c>
      <c r="I18" s="11">
        <v>60</v>
      </c>
      <c r="J18" s="25">
        <v>0</v>
      </c>
    </row>
    <row r="19" spans="2:10" ht="52.2" hidden="1" customHeight="1" x14ac:dyDescent="0.3">
      <c r="B19" s="8" t="s">
        <v>15</v>
      </c>
      <c r="C19" s="6" t="s">
        <v>21</v>
      </c>
      <c r="D19" s="6">
        <v>540</v>
      </c>
      <c r="E19" s="10">
        <v>344.4</v>
      </c>
      <c r="F19" s="7">
        <v>268.7</v>
      </c>
      <c r="G19" s="11"/>
      <c r="H19" s="25"/>
      <c r="I19" s="11"/>
      <c r="J19" s="25"/>
    </row>
    <row r="20" spans="2:10" ht="52.2" customHeight="1" x14ac:dyDescent="0.3">
      <c r="B20" s="8" t="s">
        <v>15</v>
      </c>
      <c r="C20" s="6" t="s">
        <v>21</v>
      </c>
      <c r="D20" s="6">
        <v>540</v>
      </c>
      <c r="E20" s="10">
        <v>323.5</v>
      </c>
      <c r="F20" s="7">
        <v>272.8</v>
      </c>
      <c r="G20" s="11"/>
      <c r="H20" s="25"/>
      <c r="I20" s="11"/>
      <c r="J20" s="25"/>
    </row>
    <row r="21" spans="2:10" ht="68.400000000000006" customHeight="1" x14ac:dyDescent="0.3">
      <c r="B21" s="26" t="s">
        <v>27</v>
      </c>
      <c r="C21" s="21" t="s">
        <v>22</v>
      </c>
      <c r="D21" s="21" t="s">
        <v>6</v>
      </c>
      <c r="E21" s="14">
        <v>0</v>
      </c>
      <c r="F21" s="25">
        <v>0</v>
      </c>
      <c r="G21" s="15">
        <v>0</v>
      </c>
      <c r="H21" s="25">
        <v>0</v>
      </c>
      <c r="I21" s="15">
        <v>0</v>
      </c>
      <c r="J21" s="25">
        <v>0</v>
      </c>
    </row>
    <row r="22" spans="2:10" ht="46.8" x14ac:dyDescent="0.3">
      <c r="B22" s="3" t="s">
        <v>5</v>
      </c>
      <c r="C22" s="6" t="s">
        <v>22</v>
      </c>
      <c r="D22" s="6">
        <v>240</v>
      </c>
      <c r="E22" s="10">
        <v>0</v>
      </c>
      <c r="F22" s="25">
        <v>0</v>
      </c>
      <c r="G22" s="11">
        <v>0</v>
      </c>
      <c r="H22" s="25">
        <v>0</v>
      </c>
      <c r="I22" s="11">
        <v>0</v>
      </c>
      <c r="J22" s="25">
        <v>0</v>
      </c>
    </row>
    <row r="23" spans="2:10" ht="78" x14ac:dyDescent="0.3">
      <c r="B23" s="17" t="s">
        <v>30</v>
      </c>
      <c r="C23" s="31" t="s">
        <v>29</v>
      </c>
      <c r="D23" s="6"/>
      <c r="E23" s="14">
        <v>240.2</v>
      </c>
      <c r="F23" s="14">
        <v>0</v>
      </c>
      <c r="G23" s="15">
        <v>230.2</v>
      </c>
      <c r="H23" s="1">
        <v>0</v>
      </c>
      <c r="I23" s="15">
        <v>230.2</v>
      </c>
      <c r="J23" s="1">
        <v>0</v>
      </c>
    </row>
    <row r="24" spans="2:10" ht="15.6" x14ac:dyDescent="0.3">
      <c r="B24" s="8" t="s">
        <v>15</v>
      </c>
      <c r="C24" s="6" t="s">
        <v>29</v>
      </c>
      <c r="D24" s="6">
        <v>540</v>
      </c>
      <c r="E24" s="10">
        <v>240.2</v>
      </c>
      <c r="F24" s="10"/>
      <c r="G24" s="11">
        <v>230.2</v>
      </c>
      <c r="H24" s="1"/>
      <c r="I24" s="11">
        <v>230.2</v>
      </c>
      <c r="J24" s="1"/>
    </row>
    <row r="25" spans="2:10" ht="62.4" hidden="1" x14ac:dyDescent="0.3">
      <c r="B25" s="3" t="s">
        <v>16</v>
      </c>
      <c r="C25" s="6" t="s">
        <v>29</v>
      </c>
      <c r="D25" s="6">
        <v>810</v>
      </c>
      <c r="E25" s="10">
        <v>0</v>
      </c>
      <c r="F25" s="10">
        <v>0</v>
      </c>
      <c r="G25" s="11"/>
      <c r="H25" s="1"/>
      <c r="I25" s="11"/>
      <c r="J25" s="1"/>
    </row>
    <row r="26" spans="2:10" ht="46.8" hidden="1" x14ac:dyDescent="0.3">
      <c r="B26" s="3" t="s">
        <v>5</v>
      </c>
      <c r="C26" s="6" t="s">
        <v>29</v>
      </c>
      <c r="D26" s="6">
        <v>240</v>
      </c>
      <c r="E26" s="10">
        <v>0</v>
      </c>
      <c r="F26" s="10">
        <v>0</v>
      </c>
      <c r="G26" s="11">
        <v>54.4</v>
      </c>
      <c r="H26" s="1">
        <v>54.4</v>
      </c>
      <c r="I26" s="11">
        <v>54.4</v>
      </c>
      <c r="J26" s="1">
        <v>54.4</v>
      </c>
    </row>
    <row r="27" spans="2:10" x14ac:dyDescent="0.3">
      <c r="B27" s="13" t="s">
        <v>8</v>
      </c>
      <c r="C27" s="9" t="s">
        <v>9</v>
      </c>
      <c r="D27" s="9"/>
      <c r="E27" s="14">
        <v>52.1</v>
      </c>
      <c r="F27" s="14">
        <v>0</v>
      </c>
      <c r="G27" s="14">
        <v>5</v>
      </c>
      <c r="H27" s="14">
        <v>0</v>
      </c>
      <c r="I27" s="14">
        <v>5</v>
      </c>
      <c r="J27" s="14">
        <v>0</v>
      </c>
    </row>
    <row r="28" spans="2:10" ht="15.6" hidden="1" x14ac:dyDescent="0.3">
      <c r="B28" s="8" t="s">
        <v>15</v>
      </c>
      <c r="C28" s="6" t="s">
        <v>29</v>
      </c>
      <c r="D28" s="2">
        <v>540</v>
      </c>
      <c r="E28" s="1">
        <v>185.2</v>
      </c>
      <c r="F28" s="1"/>
      <c r="G28" s="1">
        <v>195.2</v>
      </c>
      <c r="H28" s="1"/>
      <c r="I28" s="11">
        <v>195.2</v>
      </c>
      <c r="J28" s="1"/>
    </row>
    <row r="29" spans="2:10" ht="15.6" x14ac:dyDescent="0.3">
      <c r="B29" s="8" t="s">
        <v>15</v>
      </c>
      <c r="C29" s="6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1">
        <v>5</v>
      </c>
      <c r="J29" s="1">
        <v>0</v>
      </c>
    </row>
    <row r="30" spans="2:10" ht="46.8" hidden="1" x14ac:dyDescent="0.3">
      <c r="B30" s="8" t="s">
        <v>19</v>
      </c>
      <c r="C30" s="6" t="s">
        <v>9</v>
      </c>
      <c r="D30" s="2">
        <v>630</v>
      </c>
      <c r="E30" s="30">
        <v>0</v>
      </c>
      <c r="F30" s="1">
        <v>0</v>
      </c>
      <c r="G30" s="1"/>
      <c r="H30" s="1"/>
      <c r="I30" s="12"/>
      <c r="J30" s="1"/>
    </row>
    <row r="31" spans="2:10" ht="62.4" hidden="1" x14ac:dyDescent="0.3">
      <c r="B31" s="3" t="s">
        <v>16</v>
      </c>
      <c r="C31" s="6" t="s">
        <v>29</v>
      </c>
      <c r="D31" s="2">
        <v>810</v>
      </c>
      <c r="E31" s="11">
        <v>307</v>
      </c>
      <c r="F31" s="11">
        <v>307</v>
      </c>
      <c r="G31" s="1"/>
      <c r="H31" s="1"/>
      <c r="I31" s="1"/>
      <c r="J31" s="1"/>
    </row>
    <row r="32" spans="2:10" ht="46.8" hidden="1" x14ac:dyDescent="0.3">
      <c r="B32" s="32" t="s">
        <v>33</v>
      </c>
      <c r="C32" s="6" t="s">
        <v>9</v>
      </c>
      <c r="D32" s="2">
        <v>630</v>
      </c>
      <c r="E32" s="11">
        <v>48</v>
      </c>
      <c r="F32" s="11"/>
      <c r="G32" s="1"/>
      <c r="H32" s="1"/>
      <c r="I32" s="1"/>
      <c r="J32" s="1"/>
    </row>
    <row r="33" spans="2:10" ht="15.6" x14ac:dyDescent="0.3">
      <c r="B33" s="8" t="s">
        <v>11</v>
      </c>
      <c r="C33" s="6" t="s">
        <v>9</v>
      </c>
      <c r="D33" s="2">
        <v>870</v>
      </c>
      <c r="E33" s="11">
        <v>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</row>
    <row r="34" spans="2:10" ht="52.8" customHeight="1" x14ac:dyDescent="0.3">
      <c r="B34" s="8" t="s">
        <v>33</v>
      </c>
      <c r="C34" s="6" t="s">
        <v>9</v>
      </c>
      <c r="D34" s="2">
        <v>630</v>
      </c>
      <c r="E34" s="11">
        <v>47.1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6" x14ac:dyDescent="0.3">
      <c r="B35" s="17" t="s">
        <v>12</v>
      </c>
      <c r="C35" s="16"/>
      <c r="D35" s="18"/>
      <c r="E35" s="19">
        <v>4954.2</v>
      </c>
      <c r="F35" s="19">
        <v>367.6</v>
      </c>
      <c r="G35" s="19">
        <v>4929.5</v>
      </c>
      <c r="H35" s="19">
        <v>1687.7</v>
      </c>
      <c r="I35" s="19">
        <v>2698.6</v>
      </c>
      <c r="J35" s="19">
        <v>0</v>
      </c>
    </row>
    <row r="36" spans="2:10" ht="15.6" x14ac:dyDescent="0.3">
      <c r="B36" s="8" t="s">
        <v>13</v>
      </c>
      <c r="C36" s="1"/>
      <c r="D36" s="2" t="s">
        <v>17</v>
      </c>
      <c r="E36" s="11"/>
      <c r="F36" s="1"/>
      <c r="G36" s="1">
        <v>126.4</v>
      </c>
      <c r="H36" s="1"/>
      <c r="I36" s="11">
        <v>142</v>
      </c>
      <c r="J36" s="1"/>
    </row>
    <row r="37" spans="2:10" ht="31.2" x14ac:dyDescent="0.3">
      <c r="B37" s="17" t="s">
        <v>14</v>
      </c>
      <c r="C37" s="16"/>
      <c r="D37" s="29"/>
      <c r="E37" s="15">
        <v>4954.2</v>
      </c>
      <c r="F37" s="15">
        <v>367.6</v>
      </c>
      <c r="G37" s="15">
        <v>5055.8999999999996</v>
      </c>
      <c r="H37" s="16">
        <v>1687.7</v>
      </c>
      <c r="I37" s="15">
        <v>2840.6</v>
      </c>
      <c r="J37" s="16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2021-12-28T11:58:06Z</dcterms:modified>
</cp:coreProperties>
</file>